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<sst xmlns="http://schemas.openxmlformats.org/spreadsheetml/2006/main" count="191" uniqueCount="46">
  <si>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</si>
  <si>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</si>
  <si>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</si>
  <si>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</si>
  <si>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</si>
  <si>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</si>
  <si>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</si>
  <si>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</si>
  <si>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</si>
  <si>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</si>
  <si>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</si>
  <si>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</si>
  <si>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</si>
  <si>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</si>
  <si>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</si>
  <si>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</si>
  <si>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</si>
  <si>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</si>
  <si>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</si>
  <si>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</si>
  <si>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</si>
  <si>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</si>
  <si>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</si>
  <si>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</si>
  <si>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</si>
  <si>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</si>
  <si>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</si>
  <si>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</si>
  <si>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</si>
  <si>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</si>
  <si>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</si>
  <si>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</si>
  <si>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</si>
  <si>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</si>
  <si>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</si>
  <si>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</si>
  <si>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</si>
  <si>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</si>
  <si>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</si>
  <si>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</si>
  <si>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</si>
  <si>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</si>
  <si>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</si>
  <si>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рассольник ленинградский с мясом курицы</t>
  </si>
  <si>
    <t>компот</t>
  </si>
  <si>
    <t>булочка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</si>
</sst>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3" sqref="L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2.6</v>
      </c>
      <c r="H6" s="40">
        <v>17.600000000000001</v>
      </c>
      <c r="I6" s="40">
        <v>3.4</v>
      </c>
      <c r="J6" s="40">
        <v>106.6</v>
      </c>
      <c r="K6" s="41"/>
      <c r="L6" s="40">
        <v>20.8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4.17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100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21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180</v>
      </c>
      <c r="H13" s="19">
        <f t="shared" si="0"/>
        <v>38.300000000000004</v>
      </c>
      <c r="I13" s="19">
        <f t="shared" si="0"/>
        <v>76.099999999999994</v>
      </c>
      <c r="J13" s="19">
        <f t="shared" si="0"/>
        <v>538.6</v>
      </c>
      <c r="K13" s="25"/>
      <c r="L13" s="19">
        <f t="shared" ref="L13" si="1">SUM(L6:L12)</f>
        <v>50.92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570</v>
      </c>
      <c r="G24" s="32">
        <f t="shared" ref="G24:J24" si="4">G13+G23</f>
        <v>180</v>
      </c>
      <c r="H24" s="32">
        <f t="shared" si="4"/>
        <v>38.300000000000004</v>
      </c>
      <c r="I24" s="32">
        <f t="shared" si="4"/>
        <v>76.099999999999994</v>
      </c>
      <c r="J24" s="32">
        <f t="shared" si="4"/>
        <v>538.6</v>
      </c>
      <c r="K24" s="32"/>
      <c r="L24" s="32">
        <f t="shared" ref="L24" si="5">L13+L23</f>
        <v>50.92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180</v>
      </c>
      <c r="H196" s="34">
        <f t="shared" si="94"/>
        <v>38.300000000000004</v>
      </c>
      <c r="I196" s="34">
        <f t="shared" si="94"/>
        <v>76.099999999999994</v>
      </c>
      <c r="J196" s="34">
        <f t="shared" si="94"/>
        <v>538.6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50.92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2023-11-27T07:29:00Z</dcterms:modified>
</cp:coreProperties>
</file>